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rist\Documents\1. SIMPORE\SAP Simporé\Prog d'activités 2024_SAP\"/>
    </mc:Choice>
  </mc:AlternateContent>
  <xr:revisionPtr revIDLastSave="0" documentId="13_ncr:1_{CA94DDAF-BDFF-4474-A61F-621C0847E61A}" xr6:coauthVersionLast="47" xr6:coauthVersionMax="47" xr10:uidLastSave="{00000000-0000-0000-0000-000000000000}"/>
  <bookViews>
    <workbookView xWindow="230" yWindow="20" windowWidth="18970" windowHeight="10060" xr2:uid="{00000000-000D-0000-FFFF-FFFF00000000}"/>
  </bookViews>
  <sheets>
    <sheet name="Planning_2024" sheetId="2" r:id="rId1"/>
  </sheets>
  <definedNames>
    <definedName name="_xlnm._FilterDatabase" localSheetId="0" hidden="1">Planning_2024!$A$2:$BC$67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<sst xmlns="http://schemas.openxmlformats.org/spreadsheetml/2006/main" count="502" uniqueCount="125">
  <si>
    <t>Activités</t>
  </si>
  <si>
    <t>Janvier</t>
  </si>
  <si>
    <t>Février</t>
  </si>
  <si>
    <t>Mars</t>
  </si>
  <si>
    <t>Avril</t>
  </si>
  <si>
    <t>Mai</t>
  </si>
  <si>
    <t>juin</t>
  </si>
  <si>
    <t>N°</t>
  </si>
  <si>
    <t>S1</t>
  </si>
  <si>
    <t>S2</t>
  </si>
  <si>
    <t>S3</t>
  </si>
  <si>
    <t>S4</t>
  </si>
  <si>
    <t>ATELIERS D'ANALYSE</t>
  </si>
  <si>
    <t>ENQUETES SPECIFICIQUES</t>
  </si>
  <si>
    <t>ACTIVITES SOUS-REGIONALES</t>
  </si>
  <si>
    <t>PREGEC</t>
  </si>
  <si>
    <t>x</t>
  </si>
  <si>
    <t>Atelier Outcome Analysis (OA)</t>
  </si>
  <si>
    <t>Acquis</t>
  </si>
  <si>
    <t>partiellement acquis</t>
  </si>
  <si>
    <t>A rechercher</t>
  </si>
  <si>
    <t>Partiellement acquis</t>
  </si>
  <si>
    <t>FONCTIONNEMENT DES SAP RELAIS</t>
  </si>
  <si>
    <t>juillet</t>
  </si>
  <si>
    <t>août</t>
  </si>
  <si>
    <t>Septembre</t>
  </si>
  <si>
    <t>Octobre</t>
  </si>
  <si>
    <t>Novembre</t>
  </si>
  <si>
    <t>Décembre</t>
  </si>
  <si>
    <t>X</t>
  </si>
  <si>
    <t xml:space="preserve">Réunion de revue de la situation alimentaire et nutritionnelle courante du pays </t>
  </si>
  <si>
    <t>Source de financement</t>
  </si>
  <si>
    <t>Hydromet</t>
  </si>
  <si>
    <t>Formation sur le logiciel STATA</t>
  </si>
  <si>
    <t>Lieu</t>
  </si>
  <si>
    <t>PAM</t>
  </si>
  <si>
    <t>Ouagadougou</t>
  </si>
  <si>
    <t>Manga</t>
  </si>
  <si>
    <t>Koudougou</t>
  </si>
  <si>
    <t>13 régions</t>
  </si>
  <si>
    <t>Atelier Bilans alimentaire et céréalier</t>
  </si>
  <si>
    <t>Quantité</t>
  </si>
  <si>
    <t>RENFORCEMENTS DE CAPACITES</t>
  </si>
  <si>
    <t>Sessions du CPSA</t>
  </si>
  <si>
    <t>Financement (Acquis; Partiellement; A rechercher)</t>
  </si>
  <si>
    <t>REUNIONS DE CONCERTATION</t>
  </si>
  <si>
    <t>MISSIONS CONJOINTES</t>
  </si>
  <si>
    <t>Collecte des paramètres clé HEA</t>
  </si>
  <si>
    <t>Missions conjointes de suivi-évaluation de la SAN et de la campagne agropastorale</t>
  </si>
  <si>
    <t>Formation sur le logiciel "R"</t>
  </si>
  <si>
    <t>Atelier du Cadre Harmonisé (CH)</t>
  </si>
  <si>
    <t>PRODUCTION, GESTION ET DIFFUSION DE L'INFORMATION</t>
  </si>
  <si>
    <t>MODERNISATION DU SAP</t>
  </si>
  <si>
    <t xml:space="preserve"> </t>
  </si>
  <si>
    <t>Formation sur le logiciel Tableau Desktop</t>
  </si>
  <si>
    <t>Ziniaré</t>
  </si>
  <si>
    <t>Plateforme Intégrateur</t>
  </si>
  <si>
    <t>Formation sur l'outil RIMA (Resilience Index Measurement and Analysis)</t>
  </si>
  <si>
    <t>Kaya</t>
  </si>
  <si>
    <t>Formation sur les drones (phase 2) : ailes fixes</t>
  </si>
  <si>
    <t>Formation sur l'analyse des dynamiques des cultures par imagérie satellitaire</t>
  </si>
  <si>
    <t>Formation certifiante niveau CH</t>
  </si>
  <si>
    <t>Formation sur le suivi-évaluation des ressources pastorales</t>
  </si>
  <si>
    <t>Formation SPSS</t>
  </si>
  <si>
    <t>Formation sur l'acquisition/interprétation/analyse des produits d'observation de la terre</t>
  </si>
  <si>
    <t>Plateforme de données sur la SAN</t>
  </si>
  <si>
    <t>FAO</t>
  </si>
  <si>
    <t>Appui des SAP relais à la mise en place de base données</t>
  </si>
  <si>
    <t>Formation des SAP relais sur les outils de suivi qualitatif de la SAN</t>
  </si>
  <si>
    <t>Finalisation du processus AIC</t>
  </si>
  <si>
    <t>Etat (Projet PMPSA)</t>
  </si>
  <si>
    <t>Hydromet, CARE</t>
  </si>
  <si>
    <t>Formation des secrétaires sur la gestion numérique du secrétariat</t>
  </si>
  <si>
    <t>Etat, Hydromet, SE-CNSA et PRAPS</t>
  </si>
  <si>
    <t>Hydromet, SE-CNSA</t>
  </si>
  <si>
    <t>Mission conjointe de suivi des marchés</t>
  </si>
  <si>
    <t>Hydromet, SE-CNSA, PAM</t>
  </si>
  <si>
    <t>Enquête ENISAN</t>
  </si>
  <si>
    <t>Catégorisation des ménages PDI bénéficiaires de l'appui PAM</t>
  </si>
  <si>
    <t>6 régions</t>
  </si>
  <si>
    <t>Enquête FSMS</t>
  </si>
  <si>
    <t>CT-HEA</t>
  </si>
  <si>
    <t>Etat, PAM, Hydromet, Coopération Suisse, FAO, UNICEF, CARE</t>
  </si>
  <si>
    <t>Actualisation des profils HEA</t>
  </si>
  <si>
    <t>Atelier de revue des outils</t>
  </si>
  <si>
    <t>Elaboration d'une methodologie harmonisé de la collecte, traitement et analyse des données de securité alimentaire au BF</t>
  </si>
  <si>
    <t>Elaboration d'un manuel de conduite des missions de suivi-évaluation de la situation alimentaire et nutritionnelle et de la campagne agropastorale</t>
  </si>
  <si>
    <t>Enquête sur la vulnérabilité alimentaire en milieu urbain (Koudougou, Kaya, Ouahigouya, Fada, Dori, Dédougou)</t>
  </si>
  <si>
    <t>2 ZOME</t>
  </si>
  <si>
    <t>Etat (PRSA)</t>
  </si>
  <si>
    <t>A préciser par le CILSS</t>
  </si>
  <si>
    <t>Formation des acteurs du dispositif central et déconcentré du SAP en prévention et gestion des crises sécuritaires</t>
  </si>
  <si>
    <t>Mission de priorisation des communes</t>
  </si>
  <si>
    <t>Acquisition de fonds documentaire pour la salle de documentation du SAP</t>
  </si>
  <si>
    <t>Etude de faisabilité d'un champ solaire au profit de la DGESS/SAP</t>
  </si>
  <si>
    <t>Acquisition de drones de surveillance des cultures</t>
  </si>
  <si>
    <t>Installation d'un champ solaire au profit du SAP</t>
  </si>
  <si>
    <t>Formation sur les outils de collectes et de transmission électroniques des données de sécurité alimentaire</t>
  </si>
  <si>
    <t xml:space="preserve">Formation des  conseils régionaux de sécurité alimentaire sur l’outil cadre harmonisé </t>
  </si>
  <si>
    <t>Plaidoyer auprès des autorités communales sur la prise en charge du charge du fonctionnement des SAP communaux</t>
  </si>
  <si>
    <t>PAH/GIZ, CARE</t>
  </si>
  <si>
    <t>Organisation d'un voyage d'etude et d'échange d'expérience sur le SAP dans l'espace CILSS (10 personnes)</t>
  </si>
  <si>
    <t>Mission  conjointe de suivi-évaluation de la SAN et de priorisation des communes</t>
  </si>
  <si>
    <t>Mission conjointe de suivi-évaluation de la SAN</t>
  </si>
  <si>
    <t>PAM, FAO, Hydromet</t>
  </si>
  <si>
    <t>PAM, Hydromet</t>
  </si>
  <si>
    <t>Pro_Act</t>
  </si>
  <si>
    <t>8 régions</t>
  </si>
  <si>
    <t xml:space="preserve">Elaboration des bulletins mensuels SAP et trimestriels </t>
  </si>
  <si>
    <t>Diffusion des bulletins d'information (Impression: bulletins mensuel et  bulletins trimestriels)</t>
  </si>
  <si>
    <t>FAO, Banque Mondiale</t>
  </si>
  <si>
    <t>Formation des SAP relais sur la collecte des données socio-économiques</t>
  </si>
  <si>
    <t>Suivi  des points focaux SAP communautaire et élaboration des éditoriaux</t>
  </si>
  <si>
    <t>12 régions</t>
  </si>
  <si>
    <t>5 régions</t>
  </si>
  <si>
    <t>3 régions</t>
  </si>
  <si>
    <t>Bobo</t>
  </si>
  <si>
    <t>Provinces en phase 2 et 3</t>
  </si>
  <si>
    <t>01 pays du CILSS</t>
  </si>
  <si>
    <t>Formation sur l'analyse des données agrométéorologiques</t>
  </si>
  <si>
    <t>Formation sur le logiciel ARCGis pro</t>
  </si>
  <si>
    <t>Formation sur la Note d'Etat Corporel (NEC)</t>
  </si>
  <si>
    <t>Mission d'évaluation des catastrophes (inondation, sècheresses, etc.)</t>
  </si>
  <si>
    <t>Enquête DIEM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</si>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</sst>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4" borderId="1" xfId="0" applyFont="1" applyFill="1" applyBorder="1"/>
    <xf numFmtId="0" fontId="6" fillId="3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4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/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2" xfId="0" applyFont="1" applyFill="1" applyBorder="1"/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/>
    <xf numFmtId="0" fontId="5" fillId="4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3" borderId="3" xfId="0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67"/>
  <sheetViews>
    <sheetView tabSelected="1" topLeftCell="C1" zoomScale="150" zoomScaleNormal="150" workbookViewId="0">
      <pane xSplit="1" ySplit="3" topLeftCell="D66" activePane="bottomRight" state="frozen"/>
      <selection activeCell="C1" sqref="C1"/>
      <selection pane="topRight" activeCell="D1" sqref="D1"/>
      <selection pane="bottomLeft" activeCell="C4" sqref="C4"/>
      <selection pane="bottomRight" activeCell="E67" sqref="E67"/>
    </sheetView>
  </sheetViews>
  <sheetFormatPr baseColWidth="10" defaultColWidth="11.453125" defaultRowHeight="13" x14ac:dyDescent="0.3"/>
  <cols>
    <col min="1" max="1" width="4.54296875" style="1" customWidth="1"/>
    <col min="2" max="2" width="2.6328125" style="1" customWidth="1"/>
    <col min="3" max="3" width="48.36328125" style="1" customWidth="1"/>
    <col min="4" max="4" width="7.54296875" style="15" bestFit="1" customWidth="1"/>
    <col min="5" max="5" width="16.453125" style="17" customWidth="1"/>
    <col min="6" max="53" width="2.90625" style="1" bestFit="1" customWidth="1"/>
    <col min="54" max="54" width="19.6328125" style="17" customWidth="1"/>
    <col min="55" max="55" width="17.36328125" style="17" customWidth="1"/>
    <col min="56" max="16384" width="11.453125" style="1"/>
  </cols>
  <sheetData>
    <row r="2" spans="1:55" s="3" customFormat="1" ht="12.75" customHeight="1" x14ac:dyDescent="0.3">
      <c r="A2" s="2" t="s">
        <v>7</v>
      </c>
      <c r="B2" s="2"/>
      <c r="C2" s="6" t="s">
        <v>0</v>
      </c>
      <c r="D2" s="51" t="s">
        <v>41</v>
      </c>
      <c r="E2" s="51" t="s">
        <v>44</v>
      </c>
      <c r="F2" s="48" t="s">
        <v>1</v>
      </c>
      <c r="G2" s="49"/>
      <c r="H2" s="49"/>
      <c r="I2" s="50"/>
      <c r="J2" s="48" t="s">
        <v>2</v>
      </c>
      <c r="K2" s="49"/>
      <c r="L2" s="49"/>
      <c r="M2" s="50"/>
      <c r="N2" s="48" t="s">
        <v>3</v>
      </c>
      <c r="O2" s="49"/>
      <c r="P2" s="49"/>
      <c r="Q2" s="50"/>
      <c r="R2" s="48" t="s">
        <v>4</v>
      </c>
      <c r="S2" s="49"/>
      <c r="T2" s="49"/>
      <c r="U2" s="50"/>
      <c r="V2" s="48" t="s">
        <v>5</v>
      </c>
      <c r="W2" s="49"/>
      <c r="X2" s="49"/>
      <c r="Y2" s="50"/>
      <c r="Z2" s="48" t="s">
        <v>6</v>
      </c>
      <c r="AA2" s="49"/>
      <c r="AB2" s="49"/>
      <c r="AC2" s="50"/>
      <c r="AD2" s="48" t="s">
        <v>23</v>
      </c>
      <c r="AE2" s="49"/>
      <c r="AF2" s="49"/>
      <c r="AG2" s="50"/>
      <c r="AH2" s="48" t="s">
        <v>24</v>
      </c>
      <c r="AI2" s="49"/>
      <c r="AJ2" s="49"/>
      <c r="AK2" s="50"/>
      <c r="AL2" s="48" t="s">
        <v>25</v>
      </c>
      <c r="AM2" s="49"/>
      <c r="AN2" s="49"/>
      <c r="AO2" s="50"/>
      <c r="AP2" s="48" t="s">
        <v>26</v>
      </c>
      <c r="AQ2" s="49"/>
      <c r="AR2" s="49"/>
      <c r="AS2" s="50"/>
      <c r="AT2" s="48" t="s">
        <v>27</v>
      </c>
      <c r="AU2" s="49"/>
      <c r="AV2" s="49"/>
      <c r="AW2" s="50"/>
      <c r="AX2" s="48" t="s">
        <v>28</v>
      </c>
      <c r="AY2" s="49"/>
      <c r="AZ2" s="49"/>
      <c r="BA2" s="50"/>
      <c r="BB2" s="46" t="s">
        <v>31</v>
      </c>
      <c r="BC2" s="45" t="s">
        <v>34</v>
      </c>
    </row>
    <row r="3" spans="1:55" s="3" customFormat="1" ht="13.5" customHeight="1" x14ac:dyDescent="0.3">
      <c r="A3" s="2"/>
      <c r="B3" s="2"/>
      <c r="C3" s="5"/>
      <c r="D3" s="52"/>
      <c r="E3" s="52"/>
      <c r="F3" s="6" t="s">
        <v>8</v>
      </c>
      <c r="G3" s="6" t="s">
        <v>9</v>
      </c>
      <c r="H3" s="6" t="s">
        <v>10</v>
      </c>
      <c r="I3" s="6" t="s">
        <v>11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8</v>
      </c>
      <c r="O3" s="6" t="s">
        <v>9</v>
      </c>
      <c r="P3" s="6" t="s">
        <v>10</v>
      </c>
      <c r="Q3" s="6" t="s">
        <v>11</v>
      </c>
      <c r="R3" s="6" t="s">
        <v>8</v>
      </c>
      <c r="S3" s="6" t="s">
        <v>9</v>
      </c>
      <c r="T3" s="6" t="s">
        <v>10</v>
      </c>
      <c r="U3" s="6" t="s">
        <v>11</v>
      </c>
      <c r="V3" s="6" t="s">
        <v>8</v>
      </c>
      <c r="W3" s="6" t="s">
        <v>9</v>
      </c>
      <c r="X3" s="6" t="s">
        <v>10</v>
      </c>
      <c r="Y3" s="6" t="s">
        <v>11</v>
      </c>
      <c r="Z3" s="6" t="s">
        <v>8</v>
      </c>
      <c r="AA3" s="6" t="s">
        <v>9</v>
      </c>
      <c r="AB3" s="6" t="s">
        <v>10</v>
      </c>
      <c r="AC3" s="6" t="s">
        <v>11</v>
      </c>
      <c r="AD3" s="6" t="s">
        <v>8</v>
      </c>
      <c r="AE3" s="6" t="s">
        <v>9</v>
      </c>
      <c r="AF3" s="6" t="s">
        <v>10</v>
      </c>
      <c r="AG3" s="6" t="s">
        <v>11</v>
      </c>
      <c r="AH3" s="6" t="s">
        <v>8</v>
      </c>
      <c r="AI3" s="6" t="s">
        <v>9</v>
      </c>
      <c r="AJ3" s="6" t="s">
        <v>10</v>
      </c>
      <c r="AK3" s="6" t="s">
        <v>11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8</v>
      </c>
      <c r="AQ3" s="6" t="s">
        <v>9</v>
      </c>
      <c r="AR3" s="6" t="s">
        <v>10</v>
      </c>
      <c r="AS3" s="6" t="s">
        <v>11</v>
      </c>
      <c r="AT3" s="6" t="s">
        <v>8</v>
      </c>
      <c r="AU3" s="6" t="s">
        <v>9</v>
      </c>
      <c r="AV3" s="6" t="s">
        <v>10</v>
      </c>
      <c r="AW3" s="6" t="s">
        <v>11</v>
      </c>
      <c r="AX3" s="6" t="s">
        <v>8</v>
      </c>
      <c r="AY3" s="6" t="s">
        <v>9</v>
      </c>
      <c r="AZ3" s="6" t="s">
        <v>10</v>
      </c>
      <c r="BA3" s="6" t="s">
        <v>11</v>
      </c>
      <c r="BB3" s="47"/>
      <c r="BC3" s="45"/>
    </row>
    <row r="4" spans="1:55" s="8" customFormat="1" x14ac:dyDescent="0.3">
      <c r="A4" s="7">
        <v>1</v>
      </c>
      <c r="B4" s="7"/>
      <c r="C4" s="10" t="s">
        <v>45</v>
      </c>
      <c r="D4" s="14"/>
      <c r="E4" s="1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8"/>
      <c r="BC4" s="18"/>
    </row>
    <row r="5" spans="1:55" ht="25.5" customHeight="1" x14ac:dyDescent="0.3">
      <c r="A5" s="4"/>
      <c r="B5" s="4">
        <v>2</v>
      </c>
      <c r="C5" s="26" t="s">
        <v>30</v>
      </c>
      <c r="D5" s="13">
        <v>10</v>
      </c>
      <c r="E5" s="24" t="s">
        <v>19</v>
      </c>
      <c r="F5" s="27"/>
      <c r="G5" s="27"/>
      <c r="H5" s="27"/>
      <c r="I5" s="27" t="s">
        <v>16</v>
      </c>
      <c r="J5" s="27"/>
      <c r="K5" s="27"/>
      <c r="L5" s="27"/>
      <c r="M5" s="27" t="s">
        <v>16</v>
      </c>
      <c r="N5" s="27"/>
      <c r="O5" s="27"/>
      <c r="P5" s="27"/>
      <c r="Q5" s="27"/>
      <c r="R5" s="27"/>
      <c r="S5" s="27"/>
      <c r="T5" s="27" t="s">
        <v>16</v>
      </c>
      <c r="U5" s="27"/>
      <c r="V5" s="27"/>
      <c r="W5" s="27"/>
      <c r="X5" s="27" t="s">
        <v>16</v>
      </c>
      <c r="Y5" s="27"/>
      <c r="Z5" s="27"/>
      <c r="AA5" s="27"/>
      <c r="AB5" s="27" t="s">
        <v>16</v>
      </c>
      <c r="AC5" s="27"/>
      <c r="AD5" s="27"/>
      <c r="AE5" s="27"/>
      <c r="AF5" s="27" t="s">
        <v>16</v>
      </c>
      <c r="AG5" s="27"/>
      <c r="AH5" s="27"/>
      <c r="AI5" s="27"/>
      <c r="AJ5" s="27" t="s">
        <v>16</v>
      </c>
      <c r="AK5" s="27"/>
      <c r="AL5" s="27"/>
      <c r="AM5" s="27"/>
      <c r="AN5" s="27" t="s">
        <v>16</v>
      </c>
      <c r="AO5" s="27"/>
      <c r="AP5" s="27"/>
      <c r="AQ5" s="27"/>
      <c r="AR5" s="27" t="s">
        <v>16</v>
      </c>
      <c r="AS5" s="27"/>
      <c r="AT5" s="27"/>
      <c r="AU5" s="27"/>
      <c r="AV5" s="27"/>
      <c r="AW5" s="27"/>
      <c r="AX5" s="27"/>
      <c r="AY5" s="27"/>
      <c r="AZ5" s="27" t="s">
        <v>16</v>
      </c>
      <c r="BA5" s="28"/>
      <c r="BB5" s="24" t="s">
        <v>100</v>
      </c>
      <c r="BC5" s="24" t="s">
        <v>36</v>
      </c>
    </row>
    <row r="6" spans="1:55" x14ac:dyDescent="0.3">
      <c r="A6" s="4"/>
      <c r="B6" s="4">
        <v>4</v>
      </c>
      <c r="C6" s="26" t="s">
        <v>43</v>
      </c>
      <c r="D6" s="13">
        <v>2</v>
      </c>
      <c r="E6" s="24" t="s">
        <v>18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 t="s">
        <v>16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 t="s">
        <v>29</v>
      </c>
      <c r="AW6" s="27"/>
      <c r="AX6" s="27"/>
      <c r="AY6" s="27"/>
      <c r="AZ6" s="27"/>
      <c r="BA6" s="28"/>
      <c r="BB6" s="24" t="s">
        <v>70</v>
      </c>
      <c r="BC6" s="24" t="s">
        <v>36</v>
      </c>
    </row>
    <row r="7" spans="1:55" s="3" customFormat="1" x14ac:dyDescent="0.3">
      <c r="A7" s="2">
        <v>2</v>
      </c>
      <c r="B7" s="2"/>
      <c r="C7" s="20" t="s">
        <v>42</v>
      </c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5"/>
      <c r="BC7" s="35"/>
    </row>
    <row r="8" spans="1:55" s="29" customFormat="1" x14ac:dyDescent="0.3">
      <c r="A8" s="25"/>
      <c r="B8" s="25"/>
      <c r="C8" s="26" t="s">
        <v>61</v>
      </c>
      <c r="D8" s="13">
        <v>1</v>
      </c>
      <c r="E8" s="24" t="s">
        <v>18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 t="s">
        <v>16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8"/>
      <c r="BB8" s="24" t="s">
        <v>71</v>
      </c>
      <c r="BC8" s="24" t="s">
        <v>38</v>
      </c>
    </row>
    <row r="9" spans="1:55" ht="26" x14ac:dyDescent="0.3">
      <c r="A9" s="4"/>
      <c r="B9" s="4">
        <v>4</v>
      </c>
      <c r="C9" s="26" t="s">
        <v>72</v>
      </c>
      <c r="D9" s="13">
        <v>1</v>
      </c>
      <c r="E9" s="24" t="s">
        <v>18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 t="s">
        <v>16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8"/>
      <c r="BB9" s="24" t="s">
        <v>35</v>
      </c>
      <c r="BC9" s="24" t="s">
        <v>37</v>
      </c>
    </row>
    <row r="10" spans="1:55" ht="26" x14ac:dyDescent="0.3">
      <c r="A10" s="4"/>
      <c r="B10" s="4"/>
      <c r="C10" s="26" t="s">
        <v>91</v>
      </c>
      <c r="D10" s="30">
        <v>2</v>
      </c>
      <c r="E10" s="36" t="s">
        <v>18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 t="s">
        <v>16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8"/>
      <c r="BB10" s="24" t="s">
        <v>32</v>
      </c>
      <c r="BC10" s="24" t="s">
        <v>58</v>
      </c>
    </row>
    <row r="11" spans="1:55" ht="26" x14ac:dyDescent="0.3">
      <c r="A11" s="4"/>
      <c r="B11" s="4"/>
      <c r="C11" s="26" t="s">
        <v>64</v>
      </c>
      <c r="D11" s="30">
        <v>1</v>
      </c>
      <c r="E11" s="36" t="s">
        <v>18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 t="s">
        <v>16</v>
      </c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4" t="s">
        <v>32</v>
      </c>
      <c r="BC11" s="24" t="s">
        <v>37</v>
      </c>
    </row>
    <row r="12" spans="1:55" ht="26" x14ac:dyDescent="0.3">
      <c r="A12" s="4"/>
      <c r="B12" s="4"/>
      <c r="C12" s="26" t="s">
        <v>60</v>
      </c>
      <c r="D12" s="13">
        <v>1</v>
      </c>
      <c r="E12" s="36" t="s">
        <v>18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 t="s">
        <v>16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4" t="s">
        <v>32</v>
      </c>
      <c r="BC12" s="24" t="s">
        <v>38</v>
      </c>
    </row>
    <row r="13" spans="1:55" ht="26" x14ac:dyDescent="0.3">
      <c r="A13" s="4"/>
      <c r="B13" s="4"/>
      <c r="C13" s="26" t="s">
        <v>101</v>
      </c>
      <c r="D13" s="30">
        <v>1</v>
      </c>
      <c r="E13" s="36" t="s">
        <v>18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 t="s">
        <v>16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4" t="s">
        <v>32</v>
      </c>
      <c r="BC13" s="24" t="s">
        <v>118</v>
      </c>
    </row>
    <row r="14" spans="1:55" x14ac:dyDescent="0.3">
      <c r="A14" s="4"/>
      <c r="B14" s="4"/>
      <c r="C14" s="21" t="s">
        <v>62</v>
      </c>
      <c r="D14" s="30">
        <v>1</v>
      </c>
      <c r="E14" s="36" t="s">
        <v>21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 t="s">
        <v>16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4" t="s">
        <v>35</v>
      </c>
      <c r="BC14" s="24" t="s">
        <v>55</v>
      </c>
    </row>
    <row r="15" spans="1:55" x14ac:dyDescent="0.3">
      <c r="A15" s="4"/>
      <c r="B15" s="4"/>
      <c r="C15" s="21" t="s">
        <v>119</v>
      </c>
      <c r="D15" s="30">
        <v>1</v>
      </c>
      <c r="E15" s="36" t="s">
        <v>20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 t="s">
        <v>16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8"/>
      <c r="BB15" s="12" t="s">
        <v>20</v>
      </c>
      <c r="BC15" s="24"/>
    </row>
    <row r="16" spans="1:55" x14ac:dyDescent="0.3">
      <c r="A16" s="4"/>
      <c r="B16" s="4"/>
      <c r="C16" s="21" t="s">
        <v>120</v>
      </c>
      <c r="D16" s="30">
        <v>1</v>
      </c>
      <c r="E16" s="36" t="s">
        <v>20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 t="s">
        <v>16</v>
      </c>
      <c r="AY16" s="27"/>
      <c r="AZ16" s="27"/>
      <c r="BA16" s="28"/>
      <c r="BB16" s="12" t="s">
        <v>20</v>
      </c>
      <c r="BC16" s="24"/>
    </row>
    <row r="17" spans="1:55" s="29" customFormat="1" ht="16.25" customHeight="1" x14ac:dyDescent="0.3">
      <c r="A17" s="25"/>
      <c r="B17" s="25"/>
      <c r="C17" s="26" t="s">
        <v>33</v>
      </c>
      <c r="D17" s="13">
        <v>1</v>
      </c>
      <c r="E17" s="24" t="s">
        <v>20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 t="s">
        <v>29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8"/>
      <c r="BB17" s="24" t="s">
        <v>66</v>
      </c>
      <c r="BC17" s="24" t="s">
        <v>36</v>
      </c>
    </row>
    <row r="18" spans="1:55" x14ac:dyDescent="0.3">
      <c r="A18" s="4"/>
      <c r="B18" s="4">
        <v>3</v>
      </c>
      <c r="C18" s="19" t="s">
        <v>49</v>
      </c>
      <c r="D18" s="13">
        <v>1</v>
      </c>
      <c r="E18" s="24" t="s">
        <v>20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 t="s">
        <v>16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24" t="s">
        <v>66</v>
      </c>
      <c r="BC18" s="24" t="s">
        <v>36</v>
      </c>
    </row>
    <row r="19" spans="1:55" s="29" customFormat="1" x14ac:dyDescent="0.3">
      <c r="A19" s="25"/>
      <c r="B19" s="25"/>
      <c r="C19" s="19" t="s">
        <v>54</v>
      </c>
      <c r="D19" s="37">
        <v>1</v>
      </c>
      <c r="E19" s="24" t="s">
        <v>20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 t="s">
        <v>16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8"/>
      <c r="BB19" s="24" t="s">
        <v>66</v>
      </c>
      <c r="BC19" s="24" t="s">
        <v>36</v>
      </c>
    </row>
    <row r="20" spans="1:55" ht="26" x14ac:dyDescent="0.3">
      <c r="A20" s="4"/>
      <c r="B20" s="4"/>
      <c r="C20" s="26" t="s">
        <v>57</v>
      </c>
      <c r="D20" s="13">
        <v>1</v>
      </c>
      <c r="E20" s="24" t="s">
        <v>20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 t="s">
        <v>16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8"/>
      <c r="BB20" s="24" t="s">
        <v>66</v>
      </c>
      <c r="BC20" s="24" t="s">
        <v>36</v>
      </c>
    </row>
    <row r="21" spans="1:55" x14ac:dyDescent="0.3">
      <c r="A21" s="4"/>
      <c r="B21" s="4"/>
      <c r="C21" s="26" t="s">
        <v>121</v>
      </c>
      <c r="D21" s="13">
        <v>1</v>
      </c>
      <c r="E21" s="24" t="s">
        <v>20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 t="s">
        <v>16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4" t="s">
        <v>66</v>
      </c>
      <c r="BC21" s="24" t="s">
        <v>58</v>
      </c>
    </row>
    <row r="22" spans="1:55" x14ac:dyDescent="0.3">
      <c r="A22" s="4"/>
      <c r="B22" s="4">
        <v>6</v>
      </c>
      <c r="C22" s="26" t="s">
        <v>59</v>
      </c>
      <c r="D22" s="37">
        <v>1</v>
      </c>
      <c r="E22" s="24" t="s">
        <v>20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 t="s">
        <v>16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4" t="s">
        <v>66</v>
      </c>
      <c r="BC22" s="24" t="s">
        <v>36</v>
      </c>
    </row>
    <row r="23" spans="1:55" x14ac:dyDescent="0.3">
      <c r="A23" s="4"/>
      <c r="B23" s="4"/>
      <c r="C23" s="38" t="s">
        <v>63</v>
      </c>
      <c r="D23" s="30">
        <v>1</v>
      </c>
      <c r="E23" s="24" t="s">
        <v>20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 t="s">
        <v>16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4" t="s">
        <v>66</v>
      </c>
      <c r="BC23" s="24" t="s">
        <v>38</v>
      </c>
    </row>
    <row r="24" spans="1:55" s="8" customFormat="1" x14ac:dyDescent="0.3">
      <c r="A24" s="7">
        <v>3</v>
      </c>
      <c r="B24" s="7"/>
      <c r="C24" s="20" t="s">
        <v>46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9"/>
      <c r="BC24" s="39"/>
    </row>
    <row r="25" spans="1:55" ht="22.75" customHeight="1" x14ac:dyDescent="0.3">
      <c r="A25" s="4"/>
      <c r="B25" s="4">
        <v>2</v>
      </c>
      <c r="C25" s="23" t="s">
        <v>75</v>
      </c>
      <c r="D25" s="13">
        <v>1</v>
      </c>
      <c r="E25" s="24" t="s">
        <v>18</v>
      </c>
      <c r="F25" s="27"/>
      <c r="G25" s="27"/>
      <c r="H25" s="27"/>
      <c r="I25" s="27"/>
      <c r="J25" s="27"/>
      <c r="K25" s="27" t="s">
        <v>16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5"/>
      <c r="AE25" s="27"/>
      <c r="AF25" s="25"/>
      <c r="AG25" s="25"/>
      <c r="AH25" s="25"/>
      <c r="AI25" s="25"/>
      <c r="AJ25" s="27"/>
      <c r="AK25" s="27"/>
      <c r="AL25" s="27"/>
      <c r="AM25" s="25"/>
      <c r="AN25" s="25"/>
      <c r="AO25" s="25"/>
      <c r="AP25" s="25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31" t="s">
        <v>35</v>
      </c>
      <c r="BC25" s="24" t="s">
        <v>39</v>
      </c>
    </row>
    <row r="26" spans="1:55" ht="28.25" customHeight="1" x14ac:dyDescent="0.3">
      <c r="A26" s="4"/>
      <c r="B26" s="4"/>
      <c r="C26" s="23" t="s">
        <v>48</v>
      </c>
      <c r="D26" s="13">
        <v>3</v>
      </c>
      <c r="E26" s="24" t="s">
        <v>18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5"/>
      <c r="AE26" s="27" t="s">
        <v>16</v>
      </c>
      <c r="AF26" s="25"/>
      <c r="AG26" s="25"/>
      <c r="AH26" s="25"/>
      <c r="AI26" s="25"/>
      <c r="AJ26" s="27"/>
      <c r="AK26" s="27"/>
      <c r="AL26" s="27" t="s">
        <v>16</v>
      </c>
      <c r="AM26" s="25"/>
      <c r="AN26" s="25"/>
      <c r="AO26" s="25"/>
      <c r="AP26" s="25"/>
      <c r="AQ26" s="27" t="s">
        <v>16</v>
      </c>
      <c r="AR26" s="27"/>
      <c r="AS26" s="27"/>
      <c r="AT26" s="27"/>
      <c r="AU26" s="27"/>
      <c r="AV26" s="27"/>
      <c r="AW26" s="27"/>
      <c r="AX26" s="27"/>
      <c r="AY26" s="27"/>
      <c r="AZ26" s="27"/>
      <c r="BA26" s="28"/>
      <c r="BB26" s="31" t="s">
        <v>73</v>
      </c>
      <c r="BC26" s="24" t="s">
        <v>39</v>
      </c>
    </row>
    <row r="27" spans="1:55" ht="24" customHeight="1" x14ac:dyDescent="0.3">
      <c r="A27" s="4"/>
      <c r="B27" s="4"/>
      <c r="C27" s="23" t="s">
        <v>92</v>
      </c>
      <c r="D27" s="13">
        <v>1</v>
      </c>
      <c r="E27" s="24" t="s">
        <v>18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 t="s">
        <v>16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5"/>
      <c r="AE27" s="27"/>
      <c r="AF27" s="25"/>
      <c r="AG27" s="25"/>
      <c r="AH27" s="25"/>
      <c r="AI27" s="25"/>
      <c r="AJ27" s="27"/>
      <c r="AK27" s="27"/>
      <c r="AL27" s="27"/>
      <c r="AM27" s="25"/>
      <c r="AN27" s="25"/>
      <c r="AO27" s="25"/>
      <c r="AP27" s="25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8"/>
      <c r="BB27" s="24" t="s">
        <v>76</v>
      </c>
      <c r="BC27" s="31" t="s">
        <v>117</v>
      </c>
    </row>
    <row r="28" spans="1:55" ht="20.399999999999999" customHeight="1" x14ac:dyDescent="0.3">
      <c r="A28" s="4"/>
      <c r="B28" s="4"/>
      <c r="C28" s="23" t="s">
        <v>103</v>
      </c>
      <c r="D28" s="13">
        <v>1</v>
      </c>
      <c r="E28" s="24" t="s">
        <v>21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 t="s">
        <v>16</v>
      </c>
      <c r="X28" s="27"/>
      <c r="Y28" s="27"/>
      <c r="Z28" s="27"/>
      <c r="AA28" s="27"/>
      <c r="AB28" s="27"/>
      <c r="AC28" s="27"/>
      <c r="AD28" s="25"/>
      <c r="AE28" s="27"/>
      <c r="AF28" s="25"/>
      <c r="AG28" s="25"/>
      <c r="AH28" s="25"/>
      <c r="AI28" s="25"/>
      <c r="AJ28" s="27"/>
      <c r="AK28" s="27"/>
      <c r="AL28" s="27"/>
      <c r="AM28" s="25"/>
      <c r="AN28" s="25"/>
      <c r="AO28" s="25"/>
      <c r="AP28" s="25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8"/>
      <c r="BB28" s="31" t="s">
        <v>74</v>
      </c>
      <c r="BC28" s="24" t="s">
        <v>39</v>
      </c>
    </row>
    <row r="29" spans="1:55" ht="24" customHeight="1" x14ac:dyDescent="0.3">
      <c r="A29" s="4"/>
      <c r="B29" s="4"/>
      <c r="C29" s="23" t="s">
        <v>102</v>
      </c>
      <c r="D29" s="13">
        <v>1</v>
      </c>
      <c r="E29" s="24" t="s">
        <v>20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5"/>
      <c r="AE29" s="27"/>
      <c r="AF29" s="25"/>
      <c r="AG29" s="25"/>
      <c r="AH29" s="25"/>
      <c r="AI29" s="25"/>
      <c r="AJ29" s="27"/>
      <c r="AK29" s="27"/>
      <c r="AL29" s="27"/>
      <c r="AM29" s="25"/>
      <c r="AN29" s="25"/>
      <c r="AO29" s="25"/>
      <c r="AP29" s="25"/>
      <c r="AQ29" s="27"/>
      <c r="AR29" s="27"/>
      <c r="AS29" s="27"/>
      <c r="AT29" s="27"/>
      <c r="AU29" s="27"/>
      <c r="AV29" s="27"/>
      <c r="AW29" s="27"/>
      <c r="AX29" s="27"/>
      <c r="AY29" s="27" t="s">
        <v>16</v>
      </c>
      <c r="AZ29" s="27"/>
      <c r="BA29" s="28"/>
      <c r="BB29" s="12" t="s">
        <v>20</v>
      </c>
      <c r="BC29" s="24" t="s">
        <v>39</v>
      </c>
    </row>
    <row r="30" spans="1:55" ht="28.25" customHeight="1" x14ac:dyDescent="0.3">
      <c r="A30" s="4"/>
      <c r="B30" s="4">
        <v>6</v>
      </c>
      <c r="C30" s="40" t="s">
        <v>122</v>
      </c>
      <c r="D30" s="13">
        <v>3</v>
      </c>
      <c r="E30" s="24" t="s">
        <v>20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 t="s">
        <v>16</v>
      </c>
      <c r="AA30" s="27" t="s">
        <v>16</v>
      </c>
      <c r="AB30" s="27" t="s">
        <v>16</v>
      </c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  <c r="AK30" s="27" t="s">
        <v>16</v>
      </c>
      <c r="AL30" s="27" t="s">
        <v>16</v>
      </c>
      <c r="AM30" s="27" t="s">
        <v>16</v>
      </c>
      <c r="AN30" s="27" t="s">
        <v>16</v>
      </c>
      <c r="AO30" s="27" t="s">
        <v>16</v>
      </c>
      <c r="AP30" s="27" t="s">
        <v>16</v>
      </c>
      <c r="AQ30" s="27" t="s">
        <v>16</v>
      </c>
      <c r="AR30" s="27" t="s">
        <v>16</v>
      </c>
      <c r="AS30" s="27" t="s">
        <v>16</v>
      </c>
      <c r="AT30" s="27"/>
      <c r="AU30" s="27"/>
      <c r="AV30" s="27"/>
      <c r="AW30" s="27"/>
      <c r="AX30" s="27"/>
      <c r="AY30" s="27"/>
      <c r="AZ30" s="27"/>
      <c r="BA30" s="28"/>
      <c r="BB30" s="12" t="s">
        <v>20</v>
      </c>
      <c r="BC30" s="24" t="s">
        <v>39</v>
      </c>
    </row>
    <row r="31" spans="1:55" s="8" customFormat="1" x14ac:dyDescent="0.3">
      <c r="A31" s="7">
        <v>4</v>
      </c>
      <c r="B31" s="7"/>
      <c r="C31" s="20" t="s">
        <v>12</v>
      </c>
      <c r="D31" s="32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9"/>
      <c r="BC31" s="39"/>
    </row>
    <row r="32" spans="1:55" x14ac:dyDescent="0.3">
      <c r="A32" s="4"/>
      <c r="B32" s="4"/>
      <c r="C32" s="26" t="s">
        <v>84</v>
      </c>
      <c r="D32" s="13">
        <v>1</v>
      </c>
      <c r="E32" s="24" t="s">
        <v>18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 t="s">
        <v>16</v>
      </c>
      <c r="AD32" s="25"/>
      <c r="AE32" s="25"/>
      <c r="AF32" s="25"/>
      <c r="AG32" s="25"/>
      <c r="AH32" s="25"/>
      <c r="AI32" s="25"/>
      <c r="AJ32" s="25"/>
      <c r="AK32" s="25"/>
      <c r="AL32" s="25"/>
      <c r="AM32" s="41"/>
      <c r="AN32" s="25"/>
      <c r="AO32" s="29"/>
      <c r="AP32" s="25"/>
      <c r="AQ32" s="29"/>
      <c r="AR32" s="27"/>
      <c r="AS32" s="27"/>
      <c r="AT32" s="27"/>
      <c r="AU32" s="27"/>
      <c r="AV32" s="27"/>
      <c r="AW32" s="27"/>
      <c r="AX32" s="27"/>
      <c r="AY32" s="27"/>
      <c r="AZ32" s="27"/>
      <c r="BA32" s="28"/>
      <c r="BB32" s="24" t="s">
        <v>32</v>
      </c>
      <c r="BC32" s="24" t="s">
        <v>116</v>
      </c>
    </row>
    <row r="33" spans="1:55" ht="28.25" customHeight="1" x14ac:dyDescent="0.3">
      <c r="A33" s="4"/>
      <c r="B33" s="4">
        <v>3</v>
      </c>
      <c r="C33" s="22" t="s">
        <v>50</v>
      </c>
      <c r="D33" s="13">
        <v>2</v>
      </c>
      <c r="E33" s="24" t="s">
        <v>21</v>
      </c>
      <c r="F33" s="27"/>
      <c r="G33" s="27"/>
      <c r="H33" s="27"/>
      <c r="I33" s="27"/>
      <c r="J33" s="27"/>
      <c r="K33" s="27"/>
      <c r="L33" s="27"/>
      <c r="M33" s="27"/>
      <c r="N33" s="27"/>
      <c r="O33" s="27" t="s">
        <v>16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7"/>
      <c r="AR33" s="27"/>
      <c r="AS33" s="27"/>
      <c r="AT33" s="27"/>
      <c r="AU33" s="27" t="s">
        <v>16</v>
      </c>
      <c r="AV33" s="27"/>
      <c r="AW33" s="27"/>
      <c r="AX33" s="27"/>
      <c r="AY33" s="27"/>
      <c r="AZ33" s="27"/>
      <c r="BA33" s="28"/>
      <c r="BB33" s="31" t="s">
        <v>82</v>
      </c>
      <c r="BC33" s="24" t="s">
        <v>38</v>
      </c>
    </row>
    <row r="34" spans="1:55" ht="12.75" customHeight="1" x14ac:dyDescent="0.3">
      <c r="A34" s="4"/>
      <c r="B34" s="4">
        <v>1</v>
      </c>
      <c r="C34" s="19" t="s">
        <v>17</v>
      </c>
      <c r="D34" s="13">
        <v>2</v>
      </c>
      <c r="E34" s="24" t="s">
        <v>20</v>
      </c>
      <c r="F34" s="27"/>
      <c r="G34" s="27"/>
      <c r="H34" s="27"/>
      <c r="I34" s="27"/>
      <c r="J34" s="27"/>
      <c r="K34" s="27"/>
      <c r="L34" s="27" t="s">
        <v>16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7"/>
      <c r="AR34" s="27"/>
      <c r="AS34" s="27" t="s">
        <v>16</v>
      </c>
      <c r="AT34" s="27"/>
      <c r="AU34" s="27"/>
      <c r="AV34" s="27"/>
      <c r="AW34" s="27"/>
      <c r="AX34" s="27"/>
      <c r="AY34" s="27"/>
      <c r="AZ34" s="27"/>
      <c r="BA34" s="28"/>
      <c r="BB34" s="24" t="s">
        <v>35</v>
      </c>
      <c r="BC34" s="24" t="s">
        <v>36</v>
      </c>
    </row>
    <row r="35" spans="1:55" ht="21.65" customHeight="1" x14ac:dyDescent="0.3">
      <c r="A35" s="4"/>
      <c r="B35" s="4">
        <v>2</v>
      </c>
      <c r="C35" s="22" t="s">
        <v>40</v>
      </c>
      <c r="D35" s="13">
        <v>2</v>
      </c>
      <c r="E35" s="24" t="s">
        <v>20</v>
      </c>
      <c r="F35" s="27"/>
      <c r="G35" s="27"/>
      <c r="H35" s="27"/>
      <c r="I35" s="27"/>
      <c r="J35" s="27"/>
      <c r="K35" s="27"/>
      <c r="L35" s="27"/>
      <c r="M35" s="27"/>
      <c r="N35" s="27" t="s">
        <v>16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7"/>
      <c r="AR35" s="27"/>
      <c r="AS35" s="27"/>
      <c r="AT35" s="27" t="s">
        <v>16</v>
      </c>
      <c r="AU35" s="27"/>
      <c r="AV35" s="27"/>
      <c r="AW35" s="27"/>
      <c r="AX35" s="27"/>
      <c r="AY35" s="27"/>
      <c r="AZ35" s="27"/>
      <c r="BA35" s="28"/>
      <c r="BB35" s="24" t="s">
        <v>35</v>
      </c>
      <c r="BC35" s="24" t="s">
        <v>36</v>
      </c>
    </row>
    <row r="36" spans="1:55" x14ac:dyDescent="0.3">
      <c r="C36" s="26" t="s">
        <v>69</v>
      </c>
      <c r="D36" s="30">
        <v>1</v>
      </c>
      <c r="E36" s="36" t="s">
        <v>20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 t="s">
        <v>16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8"/>
      <c r="BB36" s="24" t="s">
        <v>35</v>
      </c>
      <c r="BC36" s="24" t="s">
        <v>36</v>
      </c>
    </row>
    <row r="37" spans="1:55" s="8" customFormat="1" x14ac:dyDescent="0.3">
      <c r="A37" s="7">
        <v>5</v>
      </c>
      <c r="B37" s="7"/>
      <c r="C37" s="20" t="s">
        <v>13</v>
      </c>
      <c r="D37" s="32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9"/>
      <c r="BC37" s="39"/>
    </row>
    <row r="38" spans="1:55" ht="30" customHeight="1" x14ac:dyDescent="0.3">
      <c r="A38" s="4"/>
      <c r="B38" s="4">
        <v>3</v>
      </c>
      <c r="C38" s="42" t="s">
        <v>87</v>
      </c>
      <c r="D38" s="13">
        <v>1</v>
      </c>
      <c r="E38" s="24" t="s">
        <v>18</v>
      </c>
      <c r="F38" s="27"/>
      <c r="G38" s="27"/>
      <c r="H38" s="27" t="s">
        <v>16</v>
      </c>
      <c r="I38" s="27" t="s">
        <v>16</v>
      </c>
      <c r="J38" s="27" t="s">
        <v>16</v>
      </c>
      <c r="K38" s="27" t="s">
        <v>16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4" t="s">
        <v>105</v>
      </c>
      <c r="BC38" s="24" t="s">
        <v>79</v>
      </c>
    </row>
    <row r="39" spans="1:55" ht="14.4" customHeight="1" x14ac:dyDescent="0.3">
      <c r="A39" s="4"/>
      <c r="B39" s="4"/>
      <c r="C39" s="42" t="s">
        <v>78</v>
      </c>
      <c r="D39" s="13">
        <v>1</v>
      </c>
      <c r="E39" s="24" t="s">
        <v>18</v>
      </c>
      <c r="F39" s="27"/>
      <c r="G39" s="27" t="s">
        <v>16</v>
      </c>
      <c r="H39" s="27" t="s">
        <v>16</v>
      </c>
      <c r="I39" s="27" t="s">
        <v>16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31" t="s">
        <v>35</v>
      </c>
      <c r="BC39" s="24" t="s">
        <v>79</v>
      </c>
    </row>
    <row r="40" spans="1:55" ht="12.75" customHeight="1" x14ac:dyDescent="0.3">
      <c r="A40" s="4"/>
      <c r="B40" s="4">
        <v>1</v>
      </c>
      <c r="C40" s="19" t="s">
        <v>47</v>
      </c>
      <c r="D40" s="13">
        <v>1</v>
      </c>
      <c r="E40" s="24" t="s">
        <v>21</v>
      </c>
      <c r="F40" s="27"/>
      <c r="G40" s="27"/>
      <c r="H40" s="27"/>
      <c r="I40" s="27"/>
      <c r="J40" s="27"/>
      <c r="K40" s="27" t="s">
        <v>16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 t="s">
        <v>16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4" t="s">
        <v>35</v>
      </c>
      <c r="BC40" s="24" t="s">
        <v>39</v>
      </c>
    </row>
    <row r="41" spans="1:55" x14ac:dyDescent="0.3">
      <c r="A41" s="4"/>
      <c r="B41" s="4"/>
      <c r="C41" s="19" t="s">
        <v>77</v>
      </c>
      <c r="D41" s="13">
        <v>2</v>
      </c>
      <c r="E41" s="24" t="s">
        <v>21</v>
      </c>
      <c r="F41" s="27"/>
      <c r="G41" s="27"/>
      <c r="H41" s="27"/>
      <c r="I41" s="27" t="s">
        <v>16</v>
      </c>
      <c r="J41" s="27" t="s">
        <v>16</v>
      </c>
      <c r="K41" s="27" t="s">
        <v>16</v>
      </c>
      <c r="L41" s="27" t="s">
        <v>16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 t="s">
        <v>16</v>
      </c>
      <c r="AN41" s="27" t="s">
        <v>16</v>
      </c>
      <c r="AO41" s="27" t="s">
        <v>16</v>
      </c>
      <c r="AP41" s="27" t="s">
        <v>16</v>
      </c>
      <c r="AQ41" s="27" t="s">
        <v>16</v>
      </c>
      <c r="AR41" s="27" t="s">
        <v>16</v>
      </c>
      <c r="AS41" s="27"/>
      <c r="AT41" s="27"/>
      <c r="AU41" s="27"/>
      <c r="AV41" s="27"/>
      <c r="AW41" s="27"/>
      <c r="AX41" s="27"/>
      <c r="AY41" s="27"/>
      <c r="AZ41" s="27"/>
      <c r="BA41" s="28"/>
      <c r="BB41" s="24" t="s">
        <v>104</v>
      </c>
      <c r="BC41" s="24" t="s">
        <v>39</v>
      </c>
    </row>
    <row r="42" spans="1:55" ht="14.4" customHeight="1" x14ac:dyDescent="0.3">
      <c r="A42" s="4"/>
      <c r="B42" s="4"/>
      <c r="C42" s="42" t="s">
        <v>80</v>
      </c>
      <c r="D42" s="13">
        <v>1</v>
      </c>
      <c r="E42" s="24" t="s">
        <v>20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 t="s">
        <v>16</v>
      </c>
      <c r="AE42" s="27" t="s">
        <v>16</v>
      </c>
      <c r="AF42" s="27" t="s">
        <v>16</v>
      </c>
      <c r="AG42" s="27" t="s">
        <v>16</v>
      </c>
      <c r="AH42" s="25"/>
      <c r="AI42" s="25"/>
      <c r="AJ42" s="25"/>
      <c r="AK42" s="25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31" t="s">
        <v>35</v>
      </c>
      <c r="BC42" s="24" t="s">
        <v>107</v>
      </c>
    </row>
    <row r="43" spans="1:55" ht="14.4" customHeight="1" x14ac:dyDescent="0.3">
      <c r="A43" s="4"/>
      <c r="B43" s="4"/>
      <c r="C43" s="42" t="s">
        <v>83</v>
      </c>
      <c r="D43" s="30">
        <v>2</v>
      </c>
      <c r="E43" s="24" t="s">
        <v>20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31" t="s">
        <v>106</v>
      </c>
      <c r="BC43" s="24" t="s">
        <v>88</v>
      </c>
    </row>
    <row r="44" spans="1:55" ht="14.4" customHeight="1" x14ac:dyDescent="0.3">
      <c r="A44" s="4"/>
      <c r="B44" s="4"/>
      <c r="C44" s="42" t="s">
        <v>123</v>
      </c>
      <c r="D44" s="30">
        <v>1</v>
      </c>
      <c r="E44" s="36" t="s">
        <v>20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 t="s">
        <v>16</v>
      </c>
      <c r="AE44" s="27" t="s">
        <v>16</v>
      </c>
      <c r="AF44" s="27" t="s">
        <v>16</v>
      </c>
      <c r="AG44" s="27" t="s">
        <v>16</v>
      </c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31" t="s">
        <v>66</v>
      </c>
      <c r="BC44" s="24" t="s">
        <v>107</v>
      </c>
    </row>
    <row r="45" spans="1:55" s="3" customFormat="1" x14ac:dyDescent="0.3">
      <c r="A45" s="2">
        <v>6</v>
      </c>
      <c r="B45" s="2"/>
      <c r="C45" s="20" t="s">
        <v>14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44"/>
      <c r="BB45" s="35"/>
      <c r="BC45" s="35"/>
    </row>
    <row r="46" spans="1:55" ht="18" customHeight="1" x14ac:dyDescent="0.3">
      <c r="A46" s="4"/>
      <c r="B46" s="4"/>
      <c r="C46" s="22" t="s">
        <v>15</v>
      </c>
      <c r="D46" s="13">
        <v>3</v>
      </c>
      <c r="E46" s="24" t="s">
        <v>18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 t="s">
        <v>16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 t="s">
        <v>53</v>
      </c>
      <c r="AK46" s="27"/>
      <c r="AL46" s="27"/>
      <c r="AM46" s="27"/>
      <c r="AN46" s="27"/>
      <c r="AO46" s="27" t="s">
        <v>16</v>
      </c>
      <c r="AP46" s="27"/>
      <c r="AQ46" s="27"/>
      <c r="AR46" s="27"/>
      <c r="AS46" s="29"/>
      <c r="AT46" s="27"/>
      <c r="AU46" s="27"/>
      <c r="AV46" s="27" t="s">
        <v>16</v>
      </c>
      <c r="AW46" s="27"/>
      <c r="AX46" s="27"/>
      <c r="AY46" s="27"/>
      <c r="AZ46" s="27"/>
      <c r="BA46" s="28"/>
      <c r="BB46" s="24" t="s">
        <v>89</v>
      </c>
      <c r="BC46" s="31" t="s">
        <v>90</v>
      </c>
    </row>
    <row r="47" spans="1:55" x14ac:dyDescent="0.3">
      <c r="A47" s="4"/>
      <c r="B47" s="4"/>
      <c r="C47" s="38" t="s">
        <v>81</v>
      </c>
      <c r="D47" s="30">
        <v>1</v>
      </c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4" t="s">
        <v>124</v>
      </c>
      <c r="BC47" s="24"/>
    </row>
    <row r="48" spans="1:55" s="8" customFormat="1" x14ac:dyDescent="0.3">
      <c r="A48" s="7"/>
      <c r="B48" s="7"/>
      <c r="C48" s="20" t="s">
        <v>51</v>
      </c>
      <c r="D48" s="32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9"/>
      <c r="BC48" s="39"/>
    </row>
    <row r="49" spans="1:55" ht="22.25" customHeight="1" x14ac:dyDescent="0.3">
      <c r="C49" s="22" t="s">
        <v>108</v>
      </c>
      <c r="D49" s="13">
        <v>16</v>
      </c>
      <c r="E49" s="24" t="s">
        <v>18</v>
      </c>
      <c r="F49" s="27"/>
      <c r="G49" s="27" t="s">
        <v>16</v>
      </c>
      <c r="H49" s="27"/>
      <c r="I49" s="27"/>
      <c r="J49" s="27" t="s">
        <v>16</v>
      </c>
      <c r="K49" s="27"/>
      <c r="L49" s="27"/>
      <c r="M49" s="27"/>
      <c r="N49" s="27" t="s">
        <v>16</v>
      </c>
      <c r="O49" s="27"/>
      <c r="P49" s="27"/>
      <c r="Q49" s="27"/>
      <c r="R49" s="27" t="s">
        <v>16</v>
      </c>
      <c r="S49" s="27"/>
      <c r="T49" s="27"/>
      <c r="U49" s="27"/>
      <c r="V49" s="27" t="s">
        <v>16</v>
      </c>
      <c r="W49" s="27"/>
      <c r="X49" s="27"/>
      <c r="Y49" s="27"/>
      <c r="Z49" s="27" t="s">
        <v>16</v>
      </c>
      <c r="AA49" s="27"/>
      <c r="AB49" s="27"/>
      <c r="AC49" s="27"/>
      <c r="AD49" s="27" t="s">
        <v>16</v>
      </c>
      <c r="AE49" s="27"/>
      <c r="AF49" s="27"/>
      <c r="AG49" s="27"/>
      <c r="AH49" s="27" t="s">
        <v>16</v>
      </c>
      <c r="AI49" s="27"/>
      <c r="AJ49" s="27"/>
      <c r="AK49" s="27" t="s">
        <v>16</v>
      </c>
      <c r="AL49" s="27" t="s">
        <v>16</v>
      </c>
      <c r="AM49" s="27"/>
      <c r="AN49" s="27"/>
      <c r="AO49" s="27"/>
      <c r="AP49" s="27" t="s">
        <v>16</v>
      </c>
      <c r="AQ49" s="27"/>
      <c r="AR49" s="27"/>
      <c r="AS49" s="27"/>
      <c r="AT49" s="27" t="s">
        <v>16</v>
      </c>
      <c r="AU49" s="27"/>
      <c r="AV49" s="27"/>
      <c r="AW49" s="27"/>
      <c r="AX49" s="27" t="s">
        <v>16</v>
      </c>
      <c r="AY49" s="27"/>
      <c r="AZ49" s="27"/>
      <c r="BA49" s="28" t="s">
        <v>16</v>
      </c>
      <c r="BB49" s="24" t="s">
        <v>32</v>
      </c>
      <c r="BC49" s="24" t="s">
        <v>36</v>
      </c>
    </row>
    <row r="50" spans="1:55" s="8" customFormat="1" x14ac:dyDescent="0.3">
      <c r="A50" s="7"/>
      <c r="B50" s="9"/>
      <c r="C50" s="20" t="s">
        <v>52</v>
      </c>
      <c r="D50" s="32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9"/>
      <c r="BC50" s="39"/>
    </row>
    <row r="51" spans="1:55" x14ac:dyDescent="0.3">
      <c r="C51" s="19" t="s">
        <v>56</v>
      </c>
      <c r="D51" s="13">
        <v>1</v>
      </c>
      <c r="E51" s="24" t="s">
        <v>18</v>
      </c>
      <c r="F51" s="27"/>
      <c r="G51" s="27"/>
      <c r="H51" s="27"/>
      <c r="I51" s="27"/>
      <c r="J51" s="27" t="s">
        <v>16</v>
      </c>
      <c r="K51" s="27" t="s">
        <v>16</v>
      </c>
      <c r="L51" s="27" t="s">
        <v>16</v>
      </c>
      <c r="M51" s="27" t="s">
        <v>16</v>
      </c>
      <c r="N51" s="27" t="s">
        <v>16</v>
      </c>
      <c r="O51" s="27" t="s">
        <v>16</v>
      </c>
      <c r="P51" s="27" t="s">
        <v>16</v>
      </c>
      <c r="Q51" s="27" t="s">
        <v>16</v>
      </c>
      <c r="R51" s="27" t="s">
        <v>16</v>
      </c>
      <c r="S51" s="27" t="s">
        <v>16</v>
      </c>
      <c r="T51" s="27" t="s">
        <v>16</v>
      </c>
      <c r="U51" s="27" t="s">
        <v>16</v>
      </c>
      <c r="V51" s="27" t="s">
        <v>16</v>
      </c>
      <c r="W51" s="27" t="s">
        <v>16</v>
      </c>
      <c r="X51" s="27" t="s">
        <v>16</v>
      </c>
      <c r="Y51" s="27" t="s">
        <v>16</v>
      </c>
      <c r="Z51" s="27" t="s">
        <v>16</v>
      </c>
      <c r="AA51" s="27" t="s">
        <v>16</v>
      </c>
      <c r="AB51" s="27" t="s">
        <v>16</v>
      </c>
      <c r="AC51" s="27" t="s">
        <v>16</v>
      </c>
      <c r="AD51" s="27" t="s">
        <v>16</v>
      </c>
      <c r="AE51" s="27" t="s">
        <v>16</v>
      </c>
      <c r="AF51" s="27" t="s">
        <v>16</v>
      </c>
      <c r="AG51" s="27" t="s">
        <v>16</v>
      </c>
      <c r="AH51" s="27" t="s">
        <v>16</v>
      </c>
      <c r="AI51" s="27" t="s">
        <v>16</v>
      </c>
      <c r="AJ51" s="27" t="s">
        <v>16</v>
      </c>
      <c r="AK51" s="27" t="s">
        <v>16</v>
      </c>
      <c r="AL51" s="27" t="s">
        <v>16</v>
      </c>
      <c r="AM51" s="27" t="s">
        <v>16</v>
      </c>
      <c r="AN51" s="27" t="s">
        <v>16</v>
      </c>
      <c r="AO51" s="27" t="s">
        <v>16</v>
      </c>
      <c r="AP51" s="27" t="s">
        <v>16</v>
      </c>
      <c r="AQ51" s="27" t="s">
        <v>16</v>
      </c>
      <c r="AR51" s="27" t="s">
        <v>16</v>
      </c>
      <c r="AS51" s="27" t="s">
        <v>16</v>
      </c>
      <c r="AT51" s="27" t="s">
        <v>16</v>
      </c>
      <c r="AU51" s="27" t="s">
        <v>16</v>
      </c>
      <c r="AV51" s="27" t="s">
        <v>16</v>
      </c>
      <c r="AW51" s="27" t="s">
        <v>16</v>
      </c>
      <c r="AX51" s="27" t="s">
        <v>16</v>
      </c>
      <c r="AY51" s="27" t="s">
        <v>16</v>
      </c>
      <c r="AZ51" s="27" t="s">
        <v>16</v>
      </c>
      <c r="BA51" s="28" t="s">
        <v>16</v>
      </c>
      <c r="BB51" s="24" t="s">
        <v>32</v>
      </c>
      <c r="BC51" s="24" t="s">
        <v>36</v>
      </c>
    </row>
    <row r="52" spans="1:55" ht="26" x14ac:dyDescent="0.3">
      <c r="C52" s="42" t="s">
        <v>93</v>
      </c>
      <c r="D52" s="13">
        <v>1</v>
      </c>
      <c r="E52" s="24" t="s">
        <v>18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 t="s">
        <v>16</v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8"/>
      <c r="BB52" s="24" t="s">
        <v>32</v>
      </c>
      <c r="BC52" s="24" t="s">
        <v>36</v>
      </c>
    </row>
    <row r="53" spans="1:55" ht="26" x14ac:dyDescent="0.3">
      <c r="C53" s="42" t="s">
        <v>94</v>
      </c>
      <c r="D53" s="13">
        <v>1</v>
      </c>
      <c r="E53" s="24" t="s">
        <v>18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 t="s">
        <v>16</v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8"/>
      <c r="BB53" s="24" t="s">
        <v>32</v>
      </c>
      <c r="BC53" s="24" t="s">
        <v>36</v>
      </c>
    </row>
    <row r="54" spans="1:55" x14ac:dyDescent="0.3">
      <c r="C54" s="42" t="s">
        <v>95</v>
      </c>
      <c r="D54" s="13">
        <v>4</v>
      </c>
      <c r="E54" s="24" t="s">
        <v>18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 t="s">
        <v>16</v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8"/>
      <c r="BB54" s="24" t="s">
        <v>32</v>
      </c>
      <c r="BC54" s="24" t="s">
        <v>36</v>
      </c>
    </row>
    <row r="55" spans="1:55" x14ac:dyDescent="0.3">
      <c r="C55" s="42" t="s">
        <v>96</v>
      </c>
      <c r="D55" s="13">
        <v>1</v>
      </c>
      <c r="E55" s="24" t="s">
        <v>18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 t="s">
        <v>16</v>
      </c>
      <c r="AU55" s="27"/>
      <c r="AV55" s="27"/>
      <c r="AW55" s="27"/>
      <c r="AX55" s="27"/>
      <c r="AY55" s="27"/>
      <c r="AZ55" s="27"/>
      <c r="BA55" s="28"/>
      <c r="BB55" s="24" t="s">
        <v>32</v>
      </c>
      <c r="BC55" s="24" t="s">
        <v>36</v>
      </c>
    </row>
    <row r="56" spans="1:55" ht="26" x14ac:dyDescent="0.3">
      <c r="C56" s="42" t="s">
        <v>109</v>
      </c>
      <c r="D56" s="13"/>
      <c r="E56" s="24" t="s">
        <v>18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 t="s">
        <v>16</v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8"/>
      <c r="BB56" s="24" t="s">
        <v>32</v>
      </c>
      <c r="BC56" s="24" t="s">
        <v>36</v>
      </c>
    </row>
    <row r="57" spans="1:55" x14ac:dyDescent="0.3">
      <c r="C57" s="26" t="s">
        <v>65</v>
      </c>
      <c r="D57" s="13">
        <v>1</v>
      </c>
      <c r="E57" s="24" t="s">
        <v>20</v>
      </c>
      <c r="F57" s="27"/>
      <c r="G57" s="27"/>
      <c r="H57" s="27"/>
      <c r="I57" s="27"/>
      <c r="J57" s="27" t="s">
        <v>16</v>
      </c>
      <c r="K57" s="27" t="s">
        <v>16</v>
      </c>
      <c r="L57" s="27" t="s">
        <v>16</v>
      </c>
      <c r="M57" s="27" t="s">
        <v>16</v>
      </c>
      <c r="N57" s="27" t="s">
        <v>16</v>
      </c>
      <c r="O57" s="27" t="s">
        <v>16</v>
      </c>
      <c r="P57" s="27" t="s">
        <v>16</v>
      </c>
      <c r="Q57" s="27" t="s">
        <v>16</v>
      </c>
      <c r="R57" s="27" t="s">
        <v>16</v>
      </c>
      <c r="S57" s="27" t="s">
        <v>16</v>
      </c>
      <c r="T57" s="27" t="s">
        <v>16</v>
      </c>
      <c r="U57" s="27" t="s">
        <v>16</v>
      </c>
      <c r="V57" s="27" t="s">
        <v>16</v>
      </c>
      <c r="W57" s="27" t="s">
        <v>16</v>
      </c>
      <c r="X57" s="27" t="s">
        <v>16</v>
      </c>
      <c r="Y57" s="27" t="s">
        <v>16</v>
      </c>
      <c r="Z57" s="27" t="s">
        <v>16</v>
      </c>
      <c r="AA57" s="27" t="s">
        <v>16</v>
      </c>
      <c r="AB57" s="27" t="s">
        <v>16</v>
      </c>
      <c r="AC57" s="27" t="s">
        <v>16</v>
      </c>
      <c r="AD57" s="27" t="s">
        <v>16</v>
      </c>
      <c r="AE57" s="27" t="s">
        <v>16</v>
      </c>
      <c r="AF57" s="27" t="s">
        <v>16</v>
      </c>
      <c r="AG57" s="27" t="s">
        <v>16</v>
      </c>
      <c r="AH57" s="27" t="s">
        <v>16</v>
      </c>
      <c r="AI57" s="27" t="s">
        <v>16</v>
      </c>
      <c r="AJ57" s="27" t="s">
        <v>16</v>
      </c>
      <c r="AK57" s="27" t="s">
        <v>16</v>
      </c>
      <c r="AL57" s="27" t="s">
        <v>16</v>
      </c>
      <c r="AM57" s="27" t="s">
        <v>16</v>
      </c>
      <c r="AN57" s="27" t="s">
        <v>16</v>
      </c>
      <c r="AO57" s="27" t="s">
        <v>16</v>
      </c>
      <c r="AP57" s="27" t="s">
        <v>16</v>
      </c>
      <c r="AQ57" s="27" t="s">
        <v>16</v>
      </c>
      <c r="AR57" s="27" t="s">
        <v>16</v>
      </c>
      <c r="AS57" s="27" t="s">
        <v>16</v>
      </c>
      <c r="AT57" s="27" t="s">
        <v>16</v>
      </c>
      <c r="AU57" s="27" t="s">
        <v>16</v>
      </c>
      <c r="AV57" s="27" t="s">
        <v>16</v>
      </c>
      <c r="AW57" s="27" t="s">
        <v>16</v>
      </c>
      <c r="AX57" s="27" t="s">
        <v>16</v>
      </c>
      <c r="AY57" s="27" t="s">
        <v>16</v>
      </c>
      <c r="AZ57" s="27" t="s">
        <v>16</v>
      </c>
      <c r="BA57" s="28" t="s">
        <v>16</v>
      </c>
      <c r="BB57" s="24" t="s">
        <v>110</v>
      </c>
      <c r="BC57" s="24" t="s">
        <v>36</v>
      </c>
    </row>
    <row r="58" spans="1:55" s="8" customFormat="1" x14ac:dyDescent="0.3">
      <c r="A58" s="7"/>
      <c r="B58" s="9"/>
      <c r="C58" s="20" t="s">
        <v>22</v>
      </c>
      <c r="D58" s="32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9"/>
      <c r="BC58" s="39"/>
    </row>
    <row r="59" spans="1:55" ht="24.5" customHeight="1" x14ac:dyDescent="0.3">
      <c r="A59" s="4"/>
      <c r="B59" s="4">
        <v>5</v>
      </c>
      <c r="C59" s="21" t="s">
        <v>68</v>
      </c>
      <c r="D59" s="13">
        <v>12</v>
      </c>
      <c r="E59" s="24" t="s">
        <v>18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 t="s">
        <v>16</v>
      </c>
      <c r="AA59" s="27"/>
      <c r="AB59" s="27"/>
      <c r="AC59" s="27" t="s">
        <v>16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4" t="s">
        <v>32</v>
      </c>
      <c r="BC59" s="31" t="s">
        <v>113</v>
      </c>
    </row>
    <row r="60" spans="1:55" ht="25.75" customHeight="1" x14ac:dyDescent="0.3">
      <c r="C60" s="21" t="s">
        <v>111</v>
      </c>
      <c r="D60" s="13"/>
      <c r="E60" s="24" t="s">
        <v>18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 t="s">
        <v>16</v>
      </c>
      <c r="AA60" s="27"/>
      <c r="AB60" s="27"/>
      <c r="AC60" s="27" t="s">
        <v>16</v>
      </c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4" t="s">
        <v>32</v>
      </c>
      <c r="BC60" s="31"/>
    </row>
    <row r="61" spans="1:55" ht="18.649999999999999" customHeight="1" x14ac:dyDescent="0.3">
      <c r="C61" s="21" t="s">
        <v>67</v>
      </c>
      <c r="D61" s="13">
        <v>13</v>
      </c>
      <c r="E61" s="24" t="s">
        <v>18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 t="s">
        <v>16</v>
      </c>
      <c r="AI61" s="27" t="s">
        <v>16</v>
      </c>
      <c r="AJ61" s="27" t="s">
        <v>16</v>
      </c>
      <c r="AK61" s="27" t="s">
        <v>16</v>
      </c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4" t="s">
        <v>32</v>
      </c>
      <c r="BC61" s="31" t="s">
        <v>39</v>
      </c>
    </row>
    <row r="62" spans="1:55" ht="28.75" customHeight="1" x14ac:dyDescent="0.3">
      <c r="C62" s="21" t="s">
        <v>97</v>
      </c>
      <c r="D62" s="13">
        <v>5</v>
      </c>
      <c r="E62" s="24" t="s">
        <v>18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 t="s">
        <v>16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4" t="s">
        <v>32</v>
      </c>
      <c r="BC62" s="31" t="s">
        <v>114</v>
      </c>
    </row>
    <row r="63" spans="1:55" ht="30.65" customHeight="1" x14ac:dyDescent="0.3">
      <c r="C63" s="21" t="s">
        <v>98</v>
      </c>
      <c r="D63" s="13">
        <v>3</v>
      </c>
      <c r="E63" s="24" t="s">
        <v>18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 t="s">
        <v>16</v>
      </c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4" t="s">
        <v>32</v>
      </c>
      <c r="BC63" s="31" t="s">
        <v>115</v>
      </c>
    </row>
    <row r="64" spans="1:55" ht="31.25" customHeight="1" x14ac:dyDescent="0.3">
      <c r="C64" s="21" t="s">
        <v>99</v>
      </c>
      <c r="D64" s="13">
        <v>6</v>
      </c>
      <c r="E64" s="24" t="s">
        <v>18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 t="s">
        <v>16</v>
      </c>
      <c r="AX64" s="27"/>
      <c r="AY64" s="27"/>
      <c r="AZ64" s="27"/>
      <c r="BA64" s="27"/>
      <c r="BB64" s="24" t="s">
        <v>32</v>
      </c>
      <c r="BC64" s="31" t="s">
        <v>79</v>
      </c>
    </row>
    <row r="65" spans="3:55" ht="25.75" customHeight="1" x14ac:dyDescent="0.3">
      <c r="C65" s="42" t="s">
        <v>112</v>
      </c>
      <c r="D65" s="13"/>
      <c r="E65" s="24" t="s">
        <v>20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12" t="s">
        <v>20</v>
      </c>
      <c r="BC65" s="31" t="s">
        <v>36</v>
      </c>
    </row>
    <row r="66" spans="3:55" ht="39" x14ac:dyDescent="0.3">
      <c r="C66" s="42" t="s">
        <v>85</v>
      </c>
      <c r="D66" s="13">
        <v>1</v>
      </c>
      <c r="E66" s="24" t="s">
        <v>20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12" t="s">
        <v>20</v>
      </c>
      <c r="BC66" s="31" t="s">
        <v>36</v>
      </c>
    </row>
    <row r="67" spans="3:55" ht="41.4" customHeight="1" x14ac:dyDescent="0.3">
      <c r="C67" s="42" t="s">
        <v>86</v>
      </c>
      <c r="D67" s="13">
        <v>1</v>
      </c>
      <c r="E67" s="24" t="s">
        <v>20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12" t="s">
        <v>20</v>
      </c>
      <c r="BC67" s="31" t="s">
        <v>36</v>
      </c>
    </row>
  </sheetData>
  <dataConsolidate/>
  <mergeCells count="16">
    <mergeCell ref="D2:D3"/>
    <mergeCell ref="E2:E3"/>
    <mergeCell ref="F2:I2"/>
    <mergeCell ref="J2:M2"/>
    <mergeCell ref="N2:Q2"/>
    <mergeCell ref="BC2:BC3"/>
    <mergeCell ref="BB2:BB3"/>
    <mergeCell ref="AX2:BA2"/>
    <mergeCell ref="R2:U2"/>
    <mergeCell ref="V2:Y2"/>
    <mergeCell ref="Z2:AC2"/>
    <mergeCell ref="AD2:AG2"/>
    <mergeCell ref="AH2:AK2"/>
    <mergeCell ref="AL2:AO2"/>
    <mergeCell ref="AP2:AS2"/>
    <mergeCell ref="AT2:AW2"/>
  </mergeCells>
  <phoneticPr fontId="7" type="noConversion"/>
  <conditionalFormatting sqref="D36:BA36 D49:BA49 D51:BA57 D59:BA67">
    <cfRule type="containsText" dxfId="5" priority="12" operator="containsText" text="x">
      <formula>NOT(ISERROR(SEARCH("x",D36)))</formula>
    </cfRule>
  </conditionalFormatting>
  <conditionalFormatting sqref="E5:BA6 E8:BA23 E25:AC29 AE25:AE29 AJ25:AL29 AQ25:BA29 AR32:BA33 E32:AC36 AQ33:BA35 E38:BA41 E42:AG42 AL42:BA42 E43:BA44 E46:AR46 AT46:BA46 E47:BA47">
    <cfRule type="containsText" dxfId="4" priority="27" operator="containsText" text="x">
      <formula>NOT(ISERROR(SEARCH("x",E5)))</formula>
    </cfRule>
  </conditionalFormatting>
  <conditionalFormatting sqref="E30:BA30">
    <cfRule type="containsText" dxfId="3" priority="24" operator="containsText" text="x">
      <formula>NOT(ISERROR(SEARCH("x",E30)))</formula>
    </cfRule>
  </conditionalFormatting>
  <conditionalFormatting sqref="BB15:BB16">
    <cfRule type="containsText" dxfId="2" priority="1" operator="containsText" text="x">
      <formula>NOT(ISERROR(SEARCH("x",BB15)))</formula>
    </cfRule>
  </conditionalFormatting>
  <conditionalFormatting sqref="BB29:BB30">
    <cfRule type="containsText" dxfId="1" priority="2" operator="containsText" text="x">
      <formula>NOT(ISERROR(SEARCH("x",BB29)))</formula>
    </cfRule>
  </conditionalFormatting>
  <conditionalFormatting sqref="BB65:BB67">
    <cfRule type="containsText" dxfId="0" priority="4" operator="containsText" text="x">
      <formula>NOT(ISERROR(SEARCH("x",BB65)))</formula>
    </cfRule>
  </conditionalFormatting>
  <dataValidations count="2">
    <dataValidation type="list" allowBlank="1" showInputMessage="1" showErrorMessage="1" sqref="E49 E46:E47 E51:E57 E59:E67 E8:E21 E23 E25:E30 E32:E36 E38:E44 BB65:BB67 BB29:BB30 BB15:BB16" xr:uid="{00000000-0002-0000-0000-000000000000}">
      <formula1>"Acquis, Partiellement acquis, A rechercher"</formula1>
    </dataValidation>
    <dataValidation type="list" allowBlank="1" showInputMessage="1" showErrorMessage="1" sqref="E5:E6" xr:uid="{00000000-0002-0000-0000-000001000000}">
      <formula1>"Acquis, partiellement acquis, A rechercher"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Planning_2024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Aristide Simporé</cp:lastModifiedBy>
  <cp:lastPrinted>2024-01-04T14:48:32Z</cp:lastPrinted>
  <dcterms:created xsi:type="dcterms:W3CDTF">2021-01-12T08:49:14Z</dcterms:created>
  <dcterms:modified xsi:type="dcterms:W3CDTF">2024-01-10T11:19:07Z</dcterms:modified>
</cp:coreProperties>
</file>